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120" yWindow="0" windowWidth="19425" windowHeight="11025"/>
  </bookViews>
  <sheets>
    <sheet name="AY B. Tech_First_Year2020-2021" sheetId="1" r:id="rId1"/>
    <sheet name="Sheet1" sheetId="2" r:id="rId2"/>
  </sheets>
  <calcPr calcId="125725" concurrentCalc="0"/>
</workbook>
</file>

<file path=xl/calcChain.xml><?xml version="1.0" encoding="utf-8"?>
<calcChain xmlns="http://schemas.openxmlformats.org/spreadsheetml/2006/main">
  <c r="N14" i="2"/>
</calcChain>
</file>

<file path=xl/sharedStrings.xml><?xml version="1.0" encoding="utf-8"?>
<sst xmlns="http://schemas.openxmlformats.org/spreadsheetml/2006/main" count="424" uniqueCount="266">
  <si>
    <t>2. Sa</t>
  </si>
  <si>
    <t>8. Fr</t>
  </si>
  <si>
    <t>9. Sa</t>
  </si>
  <si>
    <t>10. Su</t>
  </si>
  <si>
    <t>11. Mo</t>
  </si>
  <si>
    <t>12. Tu</t>
  </si>
  <si>
    <t>15. Fr</t>
  </si>
  <si>
    <t>18. Mo</t>
  </si>
  <si>
    <t>19. Tu</t>
  </si>
  <si>
    <t>22. Fr</t>
  </si>
  <si>
    <t>23. Sa</t>
  </si>
  <si>
    <t>24. Su</t>
  </si>
  <si>
    <t>25. Mo</t>
  </si>
  <si>
    <t>26. Tu</t>
  </si>
  <si>
    <t>28. Th</t>
  </si>
  <si>
    <t>1. Mo</t>
  </si>
  <si>
    <t>2. Tu</t>
  </si>
  <si>
    <t>5. Fr</t>
  </si>
  <si>
    <t>6. Sa</t>
  </si>
  <si>
    <t>7. Su</t>
  </si>
  <si>
    <t>8. Mo</t>
  </si>
  <si>
    <t>9. Tu</t>
  </si>
  <si>
    <t>12. Fr</t>
  </si>
  <si>
    <t>13. Sa</t>
  </si>
  <si>
    <t>15. Mo</t>
  </si>
  <si>
    <t>19. Fr</t>
  </si>
  <si>
    <t>20. Sa</t>
  </si>
  <si>
    <t>22. Mo</t>
  </si>
  <si>
    <t>26. Fr</t>
  </si>
  <si>
    <t>27. Sa</t>
  </si>
  <si>
    <t>29. Mo</t>
  </si>
  <si>
    <t>30. Tu</t>
  </si>
  <si>
    <t>16. Tu</t>
  </si>
  <si>
    <t xml:space="preserve">Teaching Days                                        </t>
  </si>
  <si>
    <t xml:space="preserve">Cummulative Teaching days                    </t>
  </si>
  <si>
    <t>30. Sa</t>
  </si>
  <si>
    <t>31. Su</t>
  </si>
  <si>
    <t>29. Fr</t>
  </si>
  <si>
    <t>17. Sa</t>
  </si>
  <si>
    <t>2. Su</t>
  </si>
  <si>
    <t>7. Fr</t>
  </si>
  <si>
    <t>8. Sa</t>
  </si>
  <si>
    <t>9. Su</t>
  </si>
  <si>
    <t>10. Mo</t>
  </si>
  <si>
    <t>11. Tu</t>
  </si>
  <si>
    <t>14. Fr</t>
  </si>
  <si>
    <t>15. Sa</t>
  </si>
  <si>
    <t>16. Su</t>
  </si>
  <si>
    <t>17. Mo</t>
  </si>
  <si>
    <t>18. Tu</t>
  </si>
  <si>
    <t>23. Su</t>
  </si>
  <si>
    <t>24. Mo</t>
  </si>
  <si>
    <t>25. Tu</t>
  </si>
  <si>
    <t>29. Sa</t>
  </si>
  <si>
    <t>30. Su</t>
  </si>
  <si>
    <t>31. Mo</t>
  </si>
  <si>
    <t>1. Tu</t>
  </si>
  <si>
    <t>4. Fr</t>
  </si>
  <si>
    <t>5. Sa</t>
  </si>
  <si>
    <t>6. Su</t>
  </si>
  <si>
    <t>7. Mo</t>
  </si>
  <si>
    <t>8. Tu</t>
  </si>
  <si>
    <t>11. Fr</t>
  </si>
  <si>
    <t>12. Sa</t>
  </si>
  <si>
    <t>13. Su</t>
  </si>
  <si>
    <t>14. Mo</t>
  </si>
  <si>
    <t>15. Tu</t>
  </si>
  <si>
    <t>18. Fr</t>
  </si>
  <si>
    <t>19. Sa</t>
  </si>
  <si>
    <t>20. Su</t>
  </si>
  <si>
    <t>21. Mo</t>
  </si>
  <si>
    <t>22. Tu</t>
  </si>
  <si>
    <t>25. Fr</t>
  </si>
  <si>
    <t>26. Sa</t>
  </si>
  <si>
    <t>27. Su</t>
  </si>
  <si>
    <t>28. Mo</t>
  </si>
  <si>
    <t>29. Tu</t>
  </si>
  <si>
    <t>REPUBLIC DAY</t>
  </si>
  <si>
    <t>HOLI</t>
  </si>
  <si>
    <t>GOOD FRIDAY</t>
  </si>
  <si>
    <t>ID-UL-FITR</t>
  </si>
  <si>
    <t>1. Su</t>
  </si>
  <si>
    <t>2. Mo</t>
  </si>
  <si>
    <t>3. Tu</t>
  </si>
  <si>
    <t>6. Fr</t>
  </si>
  <si>
    <t>7. Sa</t>
  </si>
  <si>
    <t>8. Su</t>
  </si>
  <si>
    <t>9. Mo</t>
  </si>
  <si>
    <t>10. Tu</t>
  </si>
  <si>
    <t>13. Fr</t>
  </si>
  <si>
    <t>14. Sa</t>
  </si>
  <si>
    <t>15. Su</t>
  </si>
  <si>
    <t>17. Tu</t>
  </si>
  <si>
    <t>20. Fr</t>
  </si>
  <si>
    <t>21. Sa</t>
  </si>
  <si>
    <t>22. Su</t>
  </si>
  <si>
    <t>23. Mo</t>
  </si>
  <si>
    <t>24. Tu</t>
  </si>
  <si>
    <t>CHRISTMAS DAY</t>
  </si>
  <si>
    <t>27. Fr</t>
  </si>
  <si>
    <t>28. Sa</t>
  </si>
  <si>
    <t>30. Mo</t>
  </si>
  <si>
    <t>16. Mo</t>
  </si>
  <si>
    <t>29. Su</t>
  </si>
  <si>
    <t>31. Tu</t>
  </si>
  <si>
    <t>INDEPENDENCE DAY</t>
  </si>
  <si>
    <t>MUHARRAM</t>
  </si>
  <si>
    <t>3. Wed</t>
  </si>
  <si>
    <t>4. Thu</t>
  </si>
  <si>
    <t>10. Wed</t>
  </si>
  <si>
    <t>11. Thu</t>
  </si>
  <si>
    <t>17. Wed</t>
  </si>
  <si>
    <t>18.   Thu</t>
  </si>
  <si>
    <t>23.Tu</t>
  </si>
  <si>
    <t>24. Wed</t>
  </si>
  <si>
    <t>25. Thu</t>
  </si>
  <si>
    <t xml:space="preserve">1.  Wed </t>
  </si>
  <si>
    <t>3. Fr</t>
  </si>
  <si>
    <t>4. Sa</t>
  </si>
  <si>
    <t>5. Su</t>
  </si>
  <si>
    <t>2.    Th</t>
  </si>
  <si>
    <t>3.     Fr</t>
  </si>
  <si>
    <t>4.    Sa</t>
  </si>
  <si>
    <t>5.    Su</t>
  </si>
  <si>
    <t>6. Mo</t>
  </si>
  <si>
    <t>7. Tu</t>
  </si>
  <si>
    <t>7.    Tu</t>
  </si>
  <si>
    <t>8.     Wed</t>
  </si>
  <si>
    <t>9. Thu</t>
  </si>
  <si>
    <t>10. Fr</t>
  </si>
  <si>
    <t>11. Sa</t>
  </si>
  <si>
    <t>12. Su</t>
  </si>
  <si>
    <t>13. Mo</t>
  </si>
  <si>
    <t>14. Tu</t>
  </si>
  <si>
    <t>15. Wed</t>
  </si>
  <si>
    <t>16. Thu</t>
  </si>
  <si>
    <t>17. Fr</t>
  </si>
  <si>
    <t>18. Sa</t>
  </si>
  <si>
    <t>19. Su</t>
  </si>
  <si>
    <t>20. Mo</t>
  </si>
  <si>
    <t>21. Tu</t>
  </si>
  <si>
    <t>22. Wed</t>
  </si>
  <si>
    <t>23. Thu</t>
  </si>
  <si>
    <t>24. Fr</t>
  </si>
  <si>
    <t>25. Sa</t>
  </si>
  <si>
    <t>26. Su</t>
  </si>
  <si>
    <t>27. Mo</t>
  </si>
  <si>
    <t>28. Tu</t>
  </si>
  <si>
    <t>29. Wed</t>
  </si>
  <si>
    <t>30. Thu</t>
  </si>
  <si>
    <t>31. Fr</t>
  </si>
  <si>
    <t>1.Sa</t>
  </si>
  <si>
    <t>3.Mo</t>
  </si>
  <si>
    <t>4.Tu</t>
  </si>
  <si>
    <t>5.Wed</t>
  </si>
  <si>
    <t>6.Thu</t>
  </si>
  <si>
    <t>12. Wed</t>
  </si>
  <si>
    <t>13. Thu</t>
  </si>
  <si>
    <t>19. Thu</t>
  </si>
  <si>
    <t>19. Wed</t>
  </si>
  <si>
    <t>20. Thu</t>
  </si>
  <si>
    <t>21.    Fr</t>
  </si>
  <si>
    <t>22.    Sa</t>
  </si>
  <si>
    <t>26. Wed</t>
  </si>
  <si>
    <t>27. Thu</t>
  </si>
  <si>
    <t>28.    Fr</t>
  </si>
  <si>
    <t>2. Wed</t>
  </si>
  <si>
    <t>3. Thu</t>
  </si>
  <si>
    <t>5.Sa</t>
  </si>
  <si>
    <t>9. Wed</t>
  </si>
  <si>
    <t>10. Thu</t>
  </si>
  <si>
    <t>16. Wed</t>
  </si>
  <si>
    <t>17. Thu</t>
  </si>
  <si>
    <t>18.Fr</t>
  </si>
  <si>
    <t>23. Wed</t>
  </si>
  <si>
    <t>24. Thu</t>
  </si>
  <si>
    <t>6.Su</t>
  </si>
  <si>
    <t>13.Su</t>
  </si>
  <si>
    <t>14.Mo</t>
  </si>
  <si>
    <t>30. Wed</t>
  </si>
  <si>
    <t>31. Thu</t>
  </si>
  <si>
    <t>1. Fr</t>
  </si>
  <si>
    <t>3. Su</t>
  </si>
  <si>
    <t>4. Mo</t>
  </si>
  <si>
    <t>5. Tu</t>
  </si>
  <si>
    <t>6. Wed</t>
  </si>
  <si>
    <t>7. Thu</t>
  </si>
  <si>
    <t>13. Wed</t>
  </si>
  <si>
    <t>14. Thu</t>
  </si>
  <si>
    <t>16.Sa</t>
  </si>
  <si>
    <t>20. Wed</t>
  </si>
  <si>
    <t>21. Thu</t>
  </si>
  <si>
    <t>27. Wed</t>
  </si>
  <si>
    <t>4. Wed</t>
  </si>
  <si>
    <t>5. Thu</t>
  </si>
  <si>
    <t>11.Wed</t>
  </si>
  <si>
    <t>12. Thu</t>
  </si>
  <si>
    <t>18. Wed</t>
  </si>
  <si>
    <t>25. Wed</t>
  </si>
  <si>
    <t>26. Thu</t>
  </si>
  <si>
    <t>1. Wed</t>
  </si>
  <si>
    <t>2. Thu</t>
  </si>
  <si>
    <t>8. Wed</t>
  </si>
  <si>
    <t>December, 2021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</si>
  <si>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</si>
  <si>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</si>
  <si>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</si>
  <si>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</si>
  <si>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</si>
  <si>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</si>
  <si>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</si>
  <si>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August, 2022</t>
  </si>
  <si>
    <t>MAHA SHIVARATRI</t>
  </si>
  <si>
    <t>MAHAVIR JAYANTI</t>
  </si>
  <si>
    <t>BUDHA PURNIMA</t>
  </si>
  <si>
    <t>ID-UL-ZAHA</t>
  </si>
  <si>
    <t>JANMASTAMI</t>
  </si>
  <si>
    <t>First CRC Meeting</t>
  </si>
  <si>
    <t>Second CRC Meeting</t>
  </si>
  <si>
    <t>End Sem Lab Examination: : Autumn 2020</t>
  </si>
  <si>
    <t>Last day to Show Answer Sheets: Autumn 2021</t>
  </si>
  <si>
    <t>Submission of Final Grades@ IMS by Faculty</t>
  </si>
  <si>
    <t>Display of Provisional Grades: Autumn 2021</t>
  </si>
  <si>
    <t>Commenecement of Classes: Spring 2022</t>
  </si>
  <si>
    <t>Re-Mid Examination: Spring 2022</t>
  </si>
  <si>
    <t>Re-Mid Examination: Autumn 2021</t>
  </si>
  <si>
    <t>End Sem Examination: Autumn 2021</t>
  </si>
  <si>
    <t>End Sem Lab Examination: : Autumn 2021</t>
  </si>
  <si>
    <t>Mid Sem Examination: Autumn 2021</t>
  </si>
  <si>
    <t>Application for Re-Mid Examinatin: Autumn 2021</t>
  </si>
  <si>
    <t>Last Day for Application for Re-Mid Examinatin: Autumn 2021</t>
  </si>
  <si>
    <t>Last Day for Application for Re-Mid Examinatin: Spring 2022</t>
  </si>
  <si>
    <t>Mid Sem Examination: Spring 2022</t>
  </si>
  <si>
    <t>Last day to Show Answer Sheets: Spring 2022</t>
  </si>
  <si>
    <t>End Sem Lab Examination: Spring 2022</t>
  </si>
  <si>
    <t>End Sem Lab Examination: : Spring 2022</t>
  </si>
  <si>
    <t>End Sem Examination: Spring 2022</t>
  </si>
  <si>
    <t>End Sem Lab Examination: : Spring  2022</t>
  </si>
  <si>
    <t>Makeup Examination: UG 1st Year</t>
  </si>
  <si>
    <t>Makeup Examination Result Declaration: UG 1st Year</t>
  </si>
  <si>
    <t>Application for Branch Chage: UG 1st Year</t>
  </si>
  <si>
    <t>Branch Chage Declaration: UG 1st Year</t>
  </si>
  <si>
    <t>Commenecemnt of Classes: Autum 2022</t>
  </si>
  <si>
    <t>Online Class</t>
  </si>
  <si>
    <t>Online Orientation Programme / Commenecement of Online Classes: Autumn 2021</t>
  </si>
  <si>
    <t>Last Teaching Day: Autumn 2021</t>
  </si>
  <si>
    <t>Application for Re-Mid Examinatin: Spring 2022</t>
  </si>
  <si>
    <t xml:space="preserve">Second CRC Meeting </t>
  </si>
  <si>
    <t>Display of Provisional Grades: Spring 2022</t>
  </si>
  <si>
    <t>Academic Registration @ IMS: Spring 2022without Late Fee</t>
  </si>
  <si>
    <t xml:space="preserve"> Academic Registration@ IMS:: Spring 2022 with Late Fee</t>
  </si>
  <si>
    <t>Registration for Autumn Semester 2022: UG 1st Year/Registration for Makeup Examination: UG 1st Year</t>
  </si>
  <si>
    <t xml:space="preserve"> Registration for Autumn Semester 2022: UG 1st Year</t>
  </si>
  <si>
    <t xml:space="preserve">Commence of classes </t>
  </si>
  <si>
    <t xml:space="preserve">First CRC Meeting </t>
  </si>
  <si>
    <t xml:space="preserve">Mid Exam </t>
  </si>
  <si>
    <t xml:space="preserve">Re-mid Exam </t>
  </si>
  <si>
    <t xml:space="preserve">End Semester Exam </t>
  </si>
  <si>
    <t>Autumn 2021</t>
  </si>
  <si>
    <t>Spring 2022</t>
  </si>
  <si>
    <t xml:space="preserve">Sunday </t>
  </si>
  <si>
    <t xml:space="preserve">Sataurdays with online classes </t>
  </si>
  <si>
    <t xml:space="preserve">Gazzated Holidays </t>
  </si>
  <si>
    <t>Last Teaching Day Spring Semester 2022</t>
  </si>
  <si>
    <t xml:space="preserve">राष्ट्रीय प्रौद्योगिकी संस्थान दिल्ली
NATIONAL INSTITUTE OF TECHNOLOGY DELHI </t>
  </si>
  <si>
    <t>B.Tech First Year ( First &amp; Second Semester 2021-2022)</t>
  </si>
</sst>
</file>

<file path=xl/styles.xml><?xml version="1.0" encoding="utf-8"?>
<styleSheet xmlns="http://schemas.openxmlformats.org/spreadsheetml/2006/main">
  <numFmts count="1">
    <numFmt numFmtId="164" formatCode="[$-14009]d\ mmmm\ yyyy;@"/>
  </numFmts>
  <fonts count="20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1"/>
      <color rgb="FF3F3F76"/>
      <name val="Calibri"/>
      <family val="2"/>
      <scheme val="minor"/>
    </font>
    <font>
      <b/>
      <sz val="10"/>
      <color rgb="FF000000"/>
      <name val="Cambria"/>
      <family val="1"/>
      <scheme val="major"/>
    </font>
    <font>
      <b/>
      <sz val="10"/>
      <color rgb="FF3F3F76"/>
      <name val="Cambria"/>
      <family val="1"/>
      <scheme val="major"/>
    </font>
    <font>
      <b/>
      <sz val="10"/>
      <color rgb="FF000000"/>
      <name val="Cambria"/>
      <family val="1"/>
    </font>
    <font>
      <b/>
      <sz val="12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24"/>
      <color theme="1"/>
      <name val="Aparajita"/>
      <family val="2"/>
    </font>
    <font>
      <b/>
      <sz val="11"/>
      <color theme="1"/>
      <name val="Aparajit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3" borderId="8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1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4" borderId="3" xfId="145" applyFont="1" applyFill="1" applyBorder="1" applyAlignment="1">
      <alignment horizontal="center" vertical="center" wrapText="1"/>
    </xf>
    <xf numFmtId="0" fontId="6" fillId="4" borderId="3" xfId="145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3" fillId="5" borderId="3" xfId="145" applyFont="1" applyFill="1" applyBorder="1" applyAlignment="1">
      <alignment horizontal="center" vertical="center" wrapText="1"/>
    </xf>
    <xf numFmtId="0" fontId="8" fillId="5" borderId="3" xfId="145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2" borderId="3" xfId="145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2" fillId="5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2" borderId="3" xfId="0" applyFill="1" applyBorder="1"/>
    <xf numFmtId="0" fontId="2" fillId="5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6" fillId="7" borderId="3" xfId="145" applyFont="1" applyFill="1" applyBorder="1" applyAlignment="1">
      <alignment horizontal="center" vertical="center" wrapText="1"/>
    </xf>
    <xf numFmtId="0" fontId="2" fillId="7" borderId="3" xfId="145" applyFont="1" applyFill="1" applyBorder="1" applyAlignment="1">
      <alignment horizontal="center" vertical="center" wrapText="1"/>
    </xf>
    <xf numFmtId="0" fontId="13" fillId="7" borderId="3" xfId="145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3" xfId="145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13" fillId="9" borderId="3" xfId="145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10" xfId="0" applyFont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center" vertical="center" wrapText="1"/>
    </xf>
  </cellXfs>
  <cellStyles count="2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Input" xfId="145" builtinId="20"/>
    <cellStyle name="Normal" xfId="0" builtinId="0"/>
  </cellStyles>
  <dxfs count="0"/>
  <tableStyles count="0" defaultTableStyle="TableStyleMedium9" defaultPivotStyle="PivotStyleLight16"/>
  <colors>
    <mruColors>
      <color rgb="FF0080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1524001</xdr:colOff>
      <xdr:row>1</xdr:row>
      <xdr:rowOff>38100</xdr:rowOff>
    </xdr:from>
    <xdr:to>
      <xdr:col>10</xdr:col>
      <xdr:colOff>130176</xdr:colOff>
      <xdr:row>5</xdr:row>
      <xdr:rowOff>406400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86876" y="228600"/>
          <a:ext cx="939800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B45"/>
  <sheetViews>
    <sheetView tabSelected="1" view="pageBreakPreview" zoomScale="60" zoomScaleNormal="70" zoomScalePageLayoutView="125" workbookViewId="0">
      <selection activeCell="AE9" sqref="AE9"/>
    </sheetView>
  </sheetViews>
  <sheetFormatPr defaultColWidth="8.85546875" defaultRowHeight="15"/>
  <cols>
    <col min="1" max="1" width="3.140625" customWidth="1"/>
    <col min="2" max="2" width="6.42578125" customWidth="1"/>
    <col min="3" max="3" width="50.5703125" bestFit="1" customWidth="1"/>
    <col min="4" max="4" width="4.42578125" customWidth="1"/>
    <col min="5" max="5" width="7.42578125" style="4" customWidth="1"/>
    <col min="6" max="6" width="31.85546875" style="4" customWidth="1"/>
    <col min="7" max="7" width="4.42578125" style="4" customWidth="1"/>
    <col min="8" max="8" width="8" style="4" customWidth="1"/>
    <col min="9" max="9" width="30.28515625" style="4" customWidth="1"/>
    <col min="10" max="10" width="4.7109375" style="4" customWidth="1"/>
    <col min="11" max="11" width="8" style="4" customWidth="1"/>
    <col min="12" max="12" width="27.42578125" style="4" customWidth="1"/>
    <col min="13" max="13" width="4.42578125" style="4" customWidth="1"/>
    <col min="14" max="14" width="8.42578125" style="4" customWidth="1"/>
    <col min="15" max="15" width="31.140625" style="4" customWidth="1"/>
    <col min="16" max="16" width="3.85546875" style="4" customWidth="1"/>
    <col min="17" max="17" width="7.42578125" style="4" customWidth="1"/>
    <col min="18" max="18" width="24.140625" style="4" customWidth="1"/>
    <col min="19" max="19" width="5" style="4" customWidth="1"/>
    <col min="20" max="20" width="6.5703125" style="4" customWidth="1"/>
    <col min="21" max="21" width="26.85546875" style="4" customWidth="1"/>
    <col min="22" max="22" width="5" style="4" customWidth="1"/>
    <col min="23" max="23" width="7.42578125" style="4" customWidth="1"/>
    <col min="24" max="24" width="31.42578125" style="4" customWidth="1"/>
    <col min="25" max="25" width="4.42578125" style="4" customWidth="1"/>
    <col min="26" max="26" width="24.7109375" customWidth="1"/>
    <col min="27" max="27" width="33.140625" customWidth="1"/>
    <col min="28" max="28" width="5.42578125" customWidth="1"/>
  </cols>
  <sheetData>
    <row r="1" spans="2:28" ht="15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</row>
    <row r="2" spans="2:28" ht="15" customHeight="1">
      <c r="B2" s="75" t="s">
        <v>264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7"/>
    </row>
    <row r="3" spans="2:28" ht="15" customHeight="1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0"/>
    </row>
    <row r="4" spans="2:28" ht="15" customHeight="1"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80"/>
    </row>
    <row r="5" spans="2:28" ht="15" customHeight="1"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80"/>
    </row>
    <row r="6" spans="2:28" ht="47.25" customHeight="1"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3"/>
    </row>
    <row r="7" spans="2:28" ht="15" customHeight="1">
      <c r="B7" s="62"/>
      <c r="C7" s="86" t="s">
        <v>265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</row>
    <row r="8" spans="2:28" ht="15" customHeight="1">
      <c r="B8" s="72" t="s">
        <v>258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4"/>
      <c r="N8" s="88" t="s">
        <v>259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2:28" ht="14.45" customHeight="1">
      <c r="B9" s="67" t="s">
        <v>203</v>
      </c>
      <c r="C9" s="68"/>
      <c r="D9" s="69"/>
      <c r="E9" s="67" t="s">
        <v>204</v>
      </c>
      <c r="F9" s="68"/>
      <c r="G9" s="69"/>
      <c r="H9" s="67" t="s">
        <v>205</v>
      </c>
      <c r="I9" s="68"/>
      <c r="J9" s="69"/>
      <c r="K9" s="67" t="s">
        <v>206</v>
      </c>
      <c r="L9" s="68"/>
      <c r="M9" s="69"/>
      <c r="N9" s="67" t="s">
        <v>207</v>
      </c>
      <c r="O9" s="68"/>
      <c r="P9" s="69"/>
      <c r="Q9" s="67" t="s">
        <v>208</v>
      </c>
      <c r="R9" s="68"/>
      <c r="S9" s="69"/>
      <c r="T9" s="67" t="s">
        <v>209</v>
      </c>
      <c r="U9" s="68"/>
      <c r="V9" s="69"/>
      <c r="W9" s="67" t="s">
        <v>210</v>
      </c>
      <c r="X9" s="68"/>
      <c r="Y9" s="69"/>
      <c r="Z9" s="84" t="s">
        <v>211</v>
      </c>
      <c r="AA9" s="84"/>
      <c r="AB9" s="85"/>
    </row>
    <row r="10" spans="2:28" ht="42" customHeight="1">
      <c r="B10" s="31" t="s">
        <v>116</v>
      </c>
      <c r="D10" s="31"/>
      <c r="E10" s="48" t="s">
        <v>151</v>
      </c>
      <c r="F10" s="48" t="s">
        <v>243</v>
      </c>
      <c r="G10" s="50">
        <v>1</v>
      </c>
      <c r="H10" s="31" t="s">
        <v>56</v>
      </c>
      <c r="I10" s="24" t="s">
        <v>228</v>
      </c>
      <c r="J10" s="31">
        <v>0</v>
      </c>
      <c r="K10" s="45" t="s">
        <v>56</v>
      </c>
      <c r="L10" s="54" t="s">
        <v>212</v>
      </c>
      <c r="M10" s="45"/>
      <c r="N10" s="2" t="s">
        <v>181</v>
      </c>
      <c r="O10" s="2" t="s">
        <v>227</v>
      </c>
      <c r="P10" s="2">
        <v>1</v>
      </c>
      <c r="Q10" s="16" t="s">
        <v>81</v>
      </c>
      <c r="R10" s="16"/>
      <c r="S10" s="16"/>
      <c r="T10" s="2" t="s">
        <v>200</v>
      </c>
      <c r="U10" s="2"/>
      <c r="V10" s="2">
        <v>1</v>
      </c>
      <c r="W10" s="2" t="s">
        <v>181</v>
      </c>
      <c r="X10" s="2"/>
      <c r="Y10" s="2">
        <v>1</v>
      </c>
      <c r="Z10" s="2" t="s">
        <v>15</v>
      </c>
      <c r="AA10" s="38"/>
      <c r="AB10" s="2"/>
    </row>
    <row r="11" spans="2:28" ht="34.5" customHeight="1">
      <c r="B11" s="2" t="s">
        <v>120</v>
      </c>
      <c r="C11" s="25"/>
      <c r="D11" s="2"/>
      <c r="E11" s="16" t="s">
        <v>39</v>
      </c>
      <c r="F11" s="16"/>
      <c r="G11" s="16"/>
      <c r="H11" s="2" t="s">
        <v>166</v>
      </c>
      <c r="I11" s="24" t="s">
        <v>228</v>
      </c>
      <c r="J11" s="2">
        <v>0</v>
      </c>
      <c r="K11" s="2" t="s">
        <v>166</v>
      </c>
      <c r="L11" s="2"/>
      <c r="M11" s="2">
        <v>1</v>
      </c>
      <c r="N11" s="18" t="s">
        <v>0</v>
      </c>
      <c r="O11" s="19"/>
      <c r="P11" s="18"/>
      <c r="Q11" s="2" t="s">
        <v>82</v>
      </c>
      <c r="R11" s="2"/>
      <c r="S11" s="2">
        <v>1</v>
      </c>
      <c r="T11" s="2" t="s">
        <v>201</v>
      </c>
      <c r="U11" s="2"/>
      <c r="V11" s="2">
        <v>2</v>
      </c>
      <c r="W11" s="49" t="s">
        <v>0</v>
      </c>
      <c r="X11" s="48" t="s">
        <v>243</v>
      </c>
      <c r="Y11" s="48">
        <v>2</v>
      </c>
      <c r="Z11" s="46" t="s">
        <v>16</v>
      </c>
      <c r="AA11" s="52" t="s">
        <v>248</v>
      </c>
      <c r="AB11" s="2"/>
    </row>
    <row r="12" spans="2:28" ht="43.5" customHeight="1">
      <c r="B12" s="2" t="s">
        <v>121</v>
      </c>
      <c r="C12" s="28"/>
      <c r="D12" s="2"/>
      <c r="E12" s="2" t="s">
        <v>152</v>
      </c>
      <c r="F12" s="2"/>
      <c r="G12" s="2">
        <v>2</v>
      </c>
      <c r="H12" s="2" t="s">
        <v>167</v>
      </c>
      <c r="I12" s="24" t="s">
        <v>228</v>
      </c>
      <c r="J12" s="2">
        <v>0</v>
      </c>
      <c r="K12" s="2" t="s">
        <v>167</v>
      </c>
      <c r="L12" s="2"/>
      <c r="M12" s="2">
        <v>2</v>
      </c>
      <c r="N12" s="16" t="s">
        <v>182</v>
      </c>
      <c r="O12" s="36"/>
      <c r="P12" s="16"/>
      <c r="Q12" s="41" t="s">
        <v>83</v>
      </c>
      <c r="R12" s="55" t="s">
        <v>80</v>
      </c>
      <c r="S12" s="41"/>
      <c r="T12" s="2" t="s">
        <v>117</v>
      </c>
      <c r="U12" s="2"/>
      <c r="V12" s="2">
        <v>3</v>
      </c>
      <c r="W12" s="16" t="s">
        <v>182</v>
      </c>
      <c r="X12" s="16"/>
      <c r="Y12" s="16"/>
      <c r="Z12" s="31" t="s">
        <v>107</v>
      </c>
      <c r="AA12" s="6" t="s">
        <v>240</v>
      </c>
      <c r="AB12" s="2"/>
    </row>
    <row r="13" spans="2:28" ht="64.5" customHeight="1">
      <c r="B13" s="16" t="s">
        <v>122</v>
      </c>
      <c r="C13" s="35"/>
      <c r="D13" s="16"/>
      <c r="E13" s="2" t="s">
        <v>153</v>
      </c>
      <c r="F13" s="28"/>
      <c r="G13" s="2">
        <v>3</v>
      </c>
      <c r="H13" s="2" t="s">
        <v>57</v>
      </c>
      <c r="I13" s="24" t="s">
        <v>228</v>
      </c>
      <c r="J13" s="2">
        <v>0</v>
      </c>
      <c r="K13" s="2" t="s">
        <v>57</v>
      </c>
      <c r="L13" s="2"/>
      <c r="M13" s="2">
        <v>3</v>
      </c>
      <c r="N13" s="2" t="s">
        <v>183</v>
      </c>
      <c r="O13" s="2" t="s">
        <v>220</v>
      </c>
      <c r="P13" s="2"/>
      <c r="Q13" s="2" t="s">
        <v>193</v>
      </c>
      <c r="R13" s="2" t="s">
        <v>217</v>
      </c>
      <c r="S13" s="2">
        <v>2</v>
      </c>
      <c r="T13" s="16" t="s">
        <v>118</v>
      </c>
      <c r="U13" s="16" t="s">
        <v>243</v>
      </c>
      <c r="V13" s="16">
        <v>4</v>
      </c>
      <c r="W13" s="2" t="s">
        <v>183</v>
      </c>
      <c r="X13" s="2"/>
      <c r="Y13" s="2">
        <v>3</v>
      </c>
      <c r="Z13" s="2" t="s">
        <v>108</v>
      </c>
      <c r="AA13" s="2" t="s">
        <v>241</v>
      </c>
      <c r="AB13" s="2"/>
    </row>
    <row r="14" spans="2:28" ht="62.25" customHeight="1">
      <c r="B14" s="16" t="s">
        <v>123</v>
      </c>
      <c r="C14" s="16"/>
      <c r="D14" s="16"/>
      <c r="E14" s="2" t="s">
        <v>154</v>
      </c>
      <c r="F14" s="28"/>
      <c r="G14" s="2">
        <v>4</v>
      </c>
      <c r="H14" s="16" t="s">
        <v>168</v>
      </c>
      <c r="I14" s="16"/>
      <c r="J14" s="16"/>
      <c r="K14" s="48" t="s">
        <v>58</v>
      </c>
      <c r="L14" s="48" t="s">
        <v>243</v>
      </c>
      <c r="M14" s="48">
        <v>4</v>
      </c>
      <c r="N14" s="31" t="s">
        <v>184</v>
      </c>
      <c r="P14" s="31"/>
      <c r="Q14" s="2" t="s">
        <v>194</v>
      </c>
      <c r="R14" s="2" t="s">
        <v>217</v>
      </c>
      <c r="S14" s="2">
        <v>3</v>
      </c>
      <c r="T14" s="16" t="s">
        <v>119</v>
      </c>
      <c r="U14" s="16"/>
      <c r="V14" s="16"/>
      <c r="W14" s="31" t="s">
        <v>184</v>
      </c>
      <c r="X14" s="2"/>
      <c r="Y14" s="2">
        <v>4</v>
      </c>
      <c r="Z14" s="2" t="s">
        <v>17</v>
      </c>
      <c r="AA14" s="2" t="s">
        <v>251</v>
      </c>
      <c r="AB14" s="2"/>
    </row>
    <row r="15" spans="2:28" ht="39" customHeight="1">
      <c r="B15" s="2" t="s">
        <v>124</v>
      </c>
      <c r="C15" s="2"/>
      <c r="D15" s="2"/>
      <c r="E15" s="2" t="s">
        <v>155</v>
      </c>
      <c r="F15" s="27"/>
      <c r="G15" s="2">
        <v>5</v>
      </c>
      <c r="H15" s="16" t="s">
        <v>59</v>
      </c>
      <c r="I15" s="16"/>
      <c r="J15" s="16"/>
      <c r="K15" s="16" t="s">
        <v>176</v>
      </c>
      <c r="L15" s="16"/>
      <c r="M15" s="16"/>
      <c r="N15" s="14" t="s">
        <v>185</v>
      </c>
      <c r="O15" s="2" t="s">
        <v>221</v>
      </c>
      <c r="P15" s="14"/>
      <c r="Q15" s="2" t="s">
        <v>84</v>
      </c>
      <c r="R15" s="2"/>
      <c r="S15" s="2">
        <v>4</v>
      </c>
      <c r="T15" s="2" t="s">
        <v>124</v>
      </c>
      <c r="U15" s="24" t="s">
        <v>232</v>
      </c>
      <c r="V15" s="2"/>
      <c r="W15" s="14" t="s">
        <v>185</v>
      </c>
      <c r="X15" s="2"/>
      <c r="Y15" s="2">
        <v>5</v>
      </c>
      <c r="Z15" s="16" t="s">
        <v>18</v>
      </c>
      <c r="AA15" s="2" t="s">
        <v>252</v>
      </c>
      <c r="AB15" s="2"/>
    </row>
    <row r="16" spans="2:28" ht="41.45" customHeight="1">
      <c r="B16" s="26" t="s">
        <v>126</v>
      </c>
      <c r="C16" s="34"/>
      <c r="D16" s="26"/>
      <c r="E16" s="2" t="s">
        <v>40</v>
      </c>
      <c r="F16" s="27"/>
      <c r="G16" s="5">
        <v>6</v>
      </c>
      <c r="H16" s="2" t="s">
        <v>60</v>
      </c>
      <c r="I16" s="24" t="s">
        <v>228</v>
      </c>
      <c r="J16" s="2"/>
      <c r="K16" s="2" t="s">
        <v>60</v>
      </c>
      <c r="L16" s="2"/>
      <c r="M16" s="2">
        <v>5</v>
      </c>
      <c r="N16" s="2" t="s">
        <v>186</v>
      </c>
      <c r="P16" s="2"/>
      <c r="Q16" s="49" t="s">
        <v>85</v>
      </c>
      <c r="R16" s="48" t="s">
        <v>243</v>
      </c>
      <c r="S16" s="49">
        <v>5</v>
      </c>
      <c r="T16" s="2" t="s">
        <v>125</v>
      </c>
      <c r="U16" s="24" t="s">
        <v>232</v>
      </c>
      <c r="V16" s="2"/>
      <c r="W16" s="2" t="s">
        <v>186</v>
      </c>
      <c r="X16" s="2"/>
      <c r="Y16" s="2">
        <v>6</v>
      </c>
      <c r="Z16" s="16" t="s">
        <v>19</v>
      </c>
      <c r="AA16" s="16"/>
      <c r="AB16" s="2"/>
    </row>
    <row r="17" spans="2:28" ht="57" customHeight="1">
      <c r="B17" s="2" t="s">
        <v>127</v>
      </c>
      <c r="C17" s="25"/>
      <c r="D17" s="2"/>
      <c r="E17" s="48" t="s">
        <v>41</v>
      </c>
      <c r="F17" s="48" t="s">
        <v>243</v>
      </c>
      <c r="G17" s="48">
        <v>7</v>
      </c>
      <c r="H17" s="2" t="s">
        <v>61</v>
      </c>
      <c r="I17" s="2" t="s">
        <v>229</v>
      </c>
      <c r="J17" s="2">
        <v>1</v>
      </c>
      <c r="K17" s="2" t="s">
        <v>61</v>
      </c>
      <c r="L17" s="2"/>
      <c r="M17" s="2">
        <v>6</v>
      </c>
      <c r="N17" s="2" t="s">
        <v>1</v>
      </c>
      <c r="O17" s="10" t="s">
        <v>222</v>
      </c>
      <c r="P17" s="2"/>
      <c r="Q17" s="16" t="s">
        <v>86</v>
      </c>
      <c r="R17" s="16"/>
      <c r="S17" s="16"/>
      <c r="T17" s="2" t="s">
        <v>202</v>
      </c>
      <c r="U17" s="24" t="s">
        <v>232</v>
      </c>
      <c r="V17" s="2"/>
      <c r="W17" s="2" t="s">
        <v>1</v>
      </c>
      <c r="X17" s="2"/>
      <c r="Y17" s="2">
        <v>7</v>
      </c>
      <c r="Z17" s="2" t="s">
        <v>20</v>
      </c>
      <c r="AA17" s="2"/>
      <c r="AB17" s="2"/>
    </row>
    <row r="18" spans="2:28" ht="54.95" customHeight="1">
      <c r="B18" s="2" t="s">
        <v>128</v>
      </c>
      <c r="C18" s="25"/>
      <c r="D18" s="2"/>
      <c r="E18" s="16" t="s">
        <v>42</v>
      </c>
      <c r="F18" s="16"/>
      <c r="G18" s="16"/>
      <c r="H18" s="2" t="s">
        <v>169</v>
      </c>
      <c r="I18" s="2" t="s">
        <v>230</v>
      </c>
      <c r="J18" s="2">
        <v>2</v>
      </c>
      <c r="K18" s="2" t="s">
        <v>169</v>
      </c>
      <c r="L18" s="2"/>
      <c r="M18" s="2">
        <v>7</v>
      </c>
      <c r="N18" s="18" t="s">
        <v>2</v>
      </c>
      <c r="O18" s="19"/>
      <c r="P18" s="18"/>
      <c r="Q18" s="2" t="s">
        <v>87</v>
      </c>
      <c r="R18" s="2"/>
      <c r="S18" s="2">
        <v>6</v>
      </c>
      <c r="T18" s="2" t="s">
        <v>128</v>
      </c>
      <c r="U18" s="24" t="s">
        <v>232</v>
      </c>
      <c r="V18" s="2"/>
      <c r="W18" s="48" t="s">
        <v>2</v>
      </c>
      <c r="X18" s="48" t="s">
        <v>243</v>
      </c>
      <c r="Y18" s="48">
        <v>8</v>
      </c>
      <c r="Z18" s="41" t="s">
        <v>21</v>
      </c>
      <c r="AA18" s="55" t="s">
        <v>106</v>
      </c>
      <c r="AB18" s="41"/>
    </row>
    <row r="19" spans="2:28" ht="48" customHeight="1">
      <c r="B19" s="2" t="s">
        <v>129</v>
      </c>
      <c r="C19" s="2"/>
      <c r="D19" s="2"/>
      <c r="E19" s="2" t="s">
        <v>43</v>
      </c>
      <c r="F19" s="2"/>
      <c r="G19" s="2">
        <v>8</v>
      </c>
      <c r="H19" s="2" t="s">
        <v>170</v>
      </c>
      <c r="J19" s="2">
        <v>3</v>
      </c>
      <c r="K19" s="2" t="s">
        <v>170</v>
      </c>
      <c r="L19" s="2"/>
      <c r="M19" s="14">
        <v>8</v>
      </c>
      <c r="N19" s="18" t="s">
        <v>3</v>
      </c>
      <c r="O19" s="19"/>
      <c r="P19" s="18"/>
      <c r="Q19" s="2" t="s">
        <v>88</v>
      </c>
      <c r="R19" s="2"/>
      <c r="S19" s="2">
        <v>7</v>
      </c>
      <c r="T19" s="2" t="s">
        <v>129</v>
      </c>
      <c r="U19" s="24" t="s">
        <v>232</v>
      </c>
      <c r="V19" s="2"/>
      <c r="W19" s="43" t="s">
        <v>3</v>
      </c>
      <c r="X19" s="55" t="s">
        <v>215</v>
      </c>
      <c r="Y19" s="41"/>
      <c r="Z19" s="26" t="s">
        <v>109</v>
      </c>
      <c r="AA19" s="2" t="s">
        <v>238</v>
      </c>
      <c r="AB19" s="2"/>
    </row>
    <row r="20" spans="2:28" ht="51" customHeight="1">
      <c r="B20" s="16" t="s">
        <v>130</v>
      </c>
      <c r="C20" s="16"/>
      <c r="D20" s="16"/>
      <c r="E20" s="2" t="s">
        <v>44</v>
      </c>
      <c r="F20" s="2"/>
      <c r="G20" s="2">
        <v>9</v>
      </c>
      <c r="H20" s="2" t="s">
        <v>62</v>
      </c>
      <c r="I20" s="2"/>
      <c r="J20" s="2">
        <v>4</v>
      </c>
      <c r="K20" s="2" t="s">
        <v>62</v>
      </c>
      <c r="L20" s="2"/>
      <c r="M20" s="2">
        <v>9</v>
      </c>
      <c r="N20" s="2" t="s">
        <v>4</v>
      </c>
      <c r="O20" s="2" t="s">
        <v>249</v>
      </c>
      <c r="P20" s="2"/>
      <c r="Q20" s="2" t="s">
        <v>195</v>
      </c>
      <c r="R20" s="2"/>
      <c r="S20" s="2">
        <v>8</v>
      </c>
      <c r="T20" s="48" t="s">
        <v>130</v>
      </c>
      <c r="U20" s="48" t="s">
        <v>243</v>
      </c>
      <c r="V20" s="48">
        <v>5</v>
      </c>
      <c r="W20" s="2" t="s">
        <v>4</v>
      </c>
      <c r="X20" s="2" t="s">
        <v>263</v>
      </c>
      <c r="Y20" s="2"/>
      <c r="Z20" s="2" t="s">
        <v>110</v>
      </c>
      <c r="AA20" s="2" t="s">
        <v>238</v>
      </c>
      <c r="AB20" s="2"/>
    </row>
    <row r="21" spans="2:28" ht="50.25" customHeight="1">
      <c r="B21" s="16" t="s">
        <v>131</v>
      </c>
      <c r="C21" s="16"/>
      <c r="D21" s="16"/>
      <c r="E21" s="2" t="s">
        <v>156</v>
      </c>
      <c r="F21" s="2"/>
      <c r="G21" s="2">
        <v>10</v>
      </c>
      <c r="H21" s="48" t="s">
        <v>63</v>
      </c>
      <c r="I21" s="48" t="s">
        <v>243</v>
      </c>
      <c r="J21" s="48">
        <v>5</v>
      </c>
      <c r="K21" s="48" t="s">
        <v>63</v>
      </c>
      <c r="L21" s="48" t="s">
        <v>243</v>
      </c>
      <c r="M21" s="48">
        <v>10</v>
      </c>
      <c r="N21" s="2" t="s">
        <v>5</v>
      </c>
      <c r="O21" s="2" t="s">
        <v>250</v>
      </c>
      <c r="P21" s="2"/>
      <c r="Q21" s="2" t="s">
        <v>196</v>
      </c>
      <c r="R21" s="2"/>
      <c r="S21" s="2">
        <v>9</v>
      </c>
      <c r="T21" s="16" t="s">
        <v>131</v>
      </c>
      <c r="U21" s="16"/>
      <c r="V21" s="16"/>
      <c r="W21" s="2" t="s">
        <v>5</v>
      </c>
      <c r="X21" s="30"/>
      <c r="Y21" s="2"/>
      <c r="Z21" s="2" t="s">
        <v>22</v>
      </c>
      <c r="AA21" s="2" t="s">
        <v>238</v>
      </c>
      <c r="AB21" s="2"/>
    </row>
    <row r="22" spans="2:28" ht="57.75" customHeight="1">
      <c r="B22" s="2" t="s">
        <v>132</v>
      </c>
      <c r="C22" s="28"/>
      <c r="D22" s="2"/>
      <c r="E22" s="2" t="s">
        <v>157</v>
      </c>
      <c r="F22" s="2"/>
      <c r="G22" s="2">
        <v>11</v>
      </c>
      <c r="H22" s="16" t="s">
        <v>64</v>
      </c>
      <c r="I22" s="16"/>
      <c r="J22" s="16">
        <v>0</v>
      </c>
      <c r="K22" s="16" t="s">
        <v>177</v>
      </c>
      <c r="L22" s="16"/>
      <c r="M22" s="16"/>
      <c r="N22" s="2" t="s">
        <v>187</v>
      </c>
      <c r="O22" s="2"/>
      <c r="P22" s="2"/>
      <c r="Q22" s="2" t="s">
        <v>89</v>
      </c>
      <c r="R22" s="2"/>
      <c r="S22" s="2">
        <v>10</v>
      </c>
      <c r="T22" s="2" t="s">
        <v>132</v>
      </c>
      <c r="U22" s="24" t="s">
        <v>232</v>
      </c>
      <c r="V22" s="2"/>
      <c r="W22" s="2" t="s">
        <v>187</v>
      </c>
      <c r="X22" s="2" t="s">
        <v>236</v>
      </c>
      <c r="Y22" s="2"/>
      <c r="Z22" s="16" t="s">
        <v>23</v>
      </c>
      <c r="AA22" s="2" t="s">
        <v>239</v>
      </c>
      <c r="AB22" s="16"/>
    </row>
    <row r="23" spans="2:28" ht="42" customHeight="1">
      <c r="B23" s="2" t="s">
        <v>133</v>
      </c>
      <c r="C23" s="51"/>
      <c r="D23" s="2"/>
      <c r="E23" s="2" t="s">
        <v>45</v>
      </c>
      <c r="F23" s="40"/>
      <c r="G23" s="2">
        <v>12</v>
      </c>
      <c r="H23" s="2" t="s">
        <v>65</v>
      </c>
      <c r="I23" s="2" t="s">
        <v>225</v>
      </c>
      <c r="J23" s="2">
        <v>6</v>
      </c>
      <c r="K23" s="2" t="s">
        <v>178</v>
      </c>
      <c r="L23" s="2"/>
      <c r="M23" s="2">
        <v>11</v>
      </c>
      <c r="N23" s="41" t="s">
        <v>188</v>
      </c>
      <c r="O23" s="56" t="s">
        <v>213</v>
      </c>
      <c r="P23" s="41"/>
      <c r="Q23" s="16" t="s">
        <v>90</v>
      </c>
      <c r="R23" s="16" t="s">
        <v>243</v>
      </c>
      <c r="S23" s="16">
        <v>11</v>
      </c>
      <c r="T23" s="2" t="s">
        <v>133</v>
      </c>
      <c r="V23" s="2">
        <v>6</v>
      </c>
      <c r="W23" s="2" t="s">
        <v>188</v>
      </c>
      <c r="X23" s="2" t="s">
        <v>236</v>
      </c>
      <c r="Y23" s="2"/>
      <c r="Z23" s="16" t="s">
        <v>90</v>
      </c>
      <c r="AA23" s="16"/>
      <c r="AB23" s="16"/>
    </row>
    <row r="24" spans="2:28" ht="42" customHeight="1">
      <c r="B24" s="2" t="s">
        <v>134</v>
      </c>
      <c r="C24" s="51"/>
      <c r="D24" s="2"/>
      <c r="E24" s="48" t="s">
        <v>46</v>
      </c>
      <c r="F24" s="48" t="s">
        <v>243</v>
      </c>
      <c r="G24" s="48">
        <v>13</v>
      </c>
      <c r="H24" s="2" t="s">
        <v>66</v>
      </c>
      <c r="I24" s="2" t="s">
        <v>225</v>
      </c>
      <c r="J24" s="2">
        <v>7</v>
      </c>
      <c r="K24" s="2" t="s">
        <v>66</v>
      </c>
      <c r="L24" s="2"/>
      <c r="M24" s="2">
        <v>12</v>
      </c>
      <c r="N24" s="41" t="s">
        <v>6</v>
      </c>
      <c r="O24" s="55" t="s">
        <v>79</v>
      </c>
      <c r="P24" s="41"/>
      <c r="Q24" s="16" t="s">
        <v>91</v>
      </c>
      <c r="R24" s="16"/>
      <c r="S24" s="16"/>
      <c r="T24" s="2" t="s">
        <v>134</v>
      </c>
      <c r="U24" s="2" t="s">
        <v>246</v>
      </c>
      <c r="V24" s="2">
        <v>7</v>
      </c>
      <c r="W24" s="2" t="s">
        <v>6</v>
      </c>
      <c r="X24" s="2" t="s">
        <v>236</v>
      </c>
      <c r="Y24" s="2"/>
      <c r="Z24" s="41" t="s">
        <v>24</v>
      </c>
      <c r="AA24" s="57" t="s">
        <v>105</v>
      </c>
      <c r="AB24" s="41"/>
    </row>
    <row r="25" spans="2:28" ht="53.25" customHeight="1">
      <c r="B25" s="2" t="s">
        <v>135</v>
      </c>
      <c r="C25" s="10"/>
      <c r="D25" s="2"/>
      <c r="E25" s="16" t="s">
        <v>47</v>
      </c>
      <c r="F25" s="16"/>
      <c r="G25" s="16">
        <v>0</v>
      </c>
      <c r="H25" s="2" t="s">
        <v>171</v>
      </c>
      <c r="I25" s="2" t="s">
        <v>225</v>
      </c>
      <c r="J25" s="2">
        <v>8</v>
      </c>
      <c r="K25" s="2" t="s">
        <v>171</v>
      </c>
      <c r="L25" s="2"/>
      <c r="M25" s="2">
        <v>13</v>
      </c>
      <c r="N25" s="16" t="s">
        <v>189</v>
      </c>
      <c r="O25" s="16"/>
      <c r="P25" s="16"/>
      <c r="Q25" s="41" t="s">
        <v>102</v>
      </c>
      <c r="R25" s="55" t="s">
        <v>214</v>
      </c>
      <c r="S25" s="41"/>
      <c r="T25" s="2" t="s">
        <v>135</v>
      </c>
      <c r="U25" s="2" t="s">
        <v>231</v>
      </c>
      <c r="V25" s="2">
        <v>8</v>
      </c>
      <c r="W25" s="16" t="s">
        <v>189</v>
      </c>
      <c r="X25" s="16"/>
      <c r="Y25" s="16"/>
      <c r="Z25" s="53" t="s">
        <v>32</v>
      </c>
      <c r="AA25" s="53" t="s">
        <v>242</v>
      </c>
      <c r="AB25" s="53"/>
    </row>
    <row r="26" spans="2:28" ht="46.5" customHeight="1">
      <c r="B26" s="2" t="s">
        <v>136</v>
      </c>
      <c r="C26" s="47" t="s">
        <v>244</v>
      </c>
      <c r="D26" s="2">
        <v>1</v>
      </c>
      <c r="E26" s="2" t="s">
        <v>48</v>
      </c>
      <c r="F26" s="2"/>
      <c r="G26" s="2">
        <v>14</v>
      </c>
      <c r="H26" s="2" t="s">
        <v>172</v>
      </c>
      <c r="I26" s="2" t="s">
        <v>225</v>
      </c>
      <c r="J26" s="2">
        <v>9</v>
      </c>
      <c r="K26" s="2" t="s">
        <v>172</v>
      </c>
      <c r="L26" s="2" t="s">
        <v>245</v>
      </c>
      <c r="M26" s="2">
        <v>14</v>
      </c>
      <c r="N26" s="16" t="s">
        <v>38</v>
      </c>
      <c r="O26" s="16"/>
      <c r="P26" s="16"/>
      <c r="Q26" s="2" t="s">
        <v>92</v>
      </c>
      <c r="R26" s="2"/>
      <c r="S26" s="2">
        <v>12</v>
      </c>
      <c r="T26" s="2" t="s">
        <v>136</v>
      </c>
      <c r="U26" s="2" t="s">
        <v>247</v>
      </c>
      <c r="V26" s="2">
        <v>9</v>
      </c>
      <c r="W26" s="16" t="s">
        <v>38</v>
      </c>
      <c r="X26" s="16"/>
      <c r="Y26" s="16"/>
      <c r="Z26" s="2" t="s">
        <v>111</v>
      </c>
      <c r="AA26" s="2"/>
      <c r="AB26" s="2"/>
    </row>
    <row r="27" spans="2:28" ht="39.75" customHeight="1">
      <c r="B27" s="48" t="s">
        <v>137</v>
      </c>
      <c r="C27" s="48" t="s">
        <v>243</v>
      </c>
      <c r="D27" s="48">
        <v>2</v>
      </c>
      <c r="E27" s="2" t="s">
        <v>49</v>
      </c>
      <c r="F27" s="24"/>
      <c r="G27" s="2">
        <v>15</v>
      </c>
      <c r="H27" s="2" t="s">
        <v>173</v>
      </c>
      <c r="I27" s="2"/>
      <c r="J27" s="13">
        <v>10</v>
      </c>
      <c r="K27" s="41" t="s">
        <v>67</v>
      </c>
      <c r="L27" s="55" t="s">
        <v>78</v>
      </c>
      <c r="M27" s="41"/>
      <c r="N27" s="2" t="s">
        <v>7</v>
      </c>
      <c r="O27" s="2" t="s">
        <v>223</v>
      </c>
      <c r="P27" s="2">
        <v>1</v>
      </c>
      <c r="Q27" s="2" t="s">
        <v>197</v>
      </c>
      <c r="R27" s="2"/>
      <c r="S27" s="2">
        <v>13</v>
      </c>
      <c r="T27" s="48" t="s">
        <v>137</v>
      </c>
      <c r="U27" s="48" t="s">
        <v>243</v>
      </c>
      <c r="V27" s="48">
        <v>10</v>
      </c>
      <c r="W27" s="2" t="s">
        <v>7</v>
      </c>
      <c r="X27" s="2" t="s">
        <v>236</v>
      </c>
      <c r="Y27" s="2"/>
      <c r="Z27" s="2" t="s">
        <v>112</v>
      </c>
      <c r="AA27" s="2"/>
      <c r="AB27" s="2"/>
    </row>
    <row r="28" spans="2:28" ht="39" customHeight="1">
      <c r="B28" s="16" t="s">
        <v>138</v>
      </c>
      <c r="C28" s="16"/>
      <c r="D28" s="16"/>
      <c r="E28" s="2" t="s">
        <v>159</v>
      </c>
      <c r="F28" s="24"/>
      <c r="G28" s="2">
        <v>16</v>
      </c>
      <c r="H28" s="48" t="s">
        <v>68</v>
      </c>
      <c r="I28" s="48" t="s">
        <v>243</v>
      </c>
      <c r="J28" s="48">
        <v>11</v>
      </c>
      <c r="K28" s="16" t="s">
        <v>68</v>
      </c>
      <c r="L28" s="16"/>
      <c r="M28" s="16"/>
      <c r="N28" s="2" t="s">
        <v>8</v>
      </c>
      <c r="O28" s="12"/>
      <c r="P28" s="2">
        <v>2</v>
      </c>
      <c r="Q28" s="2" t="s">
        <v>158</v>
      </c>
      <c r="R28" s="2"/>
      <c r="S28" s="2">
        <v>14</v>
      </c>
      <c r="T28" s="16" t="s">
        <v>138</v>
      </c>
      <c r="U28" s="16"/>
      <c r="V28" s="16"/>
      <c r="W28" s="2" t="s">
        <v>8</v>
      </c>
      <c r="X28" s="2" t="s">
        <v>236</v>
      </c>
      <c r="Y28" s="2"/>
      <c r="Z28" s="41" t="s">
        <v>25</v>
      </c>
      <c r="AA28" s="55" t="s">
        <v>216</v>
      </c>
      <c r="AB28" s="41"/>
    </row>
    <row r="29" spans="2:28" ht="42" customHeight="1">
      <c r="B29" s="2" t="s">
        <v>139</v>
      </c>
      <c r="C29" s="2"/>
      <c r="D29" s="2">
        <v>3</v>
      </c>
      <c r="E29" s="2" t="s">
        <v>160</v>
      </c>
      <c r="F29" s="24"/>
      <c r="G29" s="2">
        <v>17</v>
      </c>
      <c r="H29" s="16" t="s">
        <v>69</v>
      </c>
      <c r="I29" s="16"/>
      <c r="J29" s="16">
        <v>0</v>
      </c>
      <c r="K29" s="16" t="s">
        <v>69</v>
      </c>
      <c r="L29" s="16"/>
      <c r="M29" s="16"/>
      <c r="N29" s="2" t="s">
        <v>190</v>
      </c>
      <c r="O29" s="2"/>
      <c r="P29" s="2">
        <v>3</v>
      </c>
      <c r="Q29" s="2" t="s">
        <v>93</v>
      </c>
      <c r="R29" s="2"/>
      <c r="S29" s="2">
        <v>15</v>
      </c>
      <c r="T29" s="2" t="s">
        <v>139</v>
      </c>
      <c r="U29" s="2" t="s">
        <v>224</v>
      </c>
      <c r="V29" s="2">
        <v>11</v>
      </c>
      <c r="W29" s="2" t="s">
        <v>190</v>
      </c>
      <c r="X29" s="2" t="s">
        <v>236</v>
      </c>
      <c r="Y29" s="2"/>
      <c r="Z29" s="16" t="s">
        <v>26</v>
      </c>
      <c r="AA29" s="39"/>
      <c r="AB29" s="16"/>
    </row>
    <row r="30" spans="2:28" ht="32.25" customHeight="1">
      <c r="B30" s="2" t="s">
        <v>140</v>
      </c>
      <c r="C30" s="2"/>
      <c r="D30" s="2">
        <v>4</v>
      </c>
      <c r="E30" s="2" t="s">
        <v>161</v>
      </c>
      <c r="F30" s="24"/>
      <c r="G30" s="2">
        <v>18</v>
      </c>
      <c r="H30" s="2" t="s">
        <v>70</v>
      </c>
      <c r="I30" s="2" t="s">
        <v>218</v>
      </c>
      <c r="J30" s="2">
        <v>12</v>
      </c>
      <c r="K30" s="2" t="s">
        <v>70</v>
      </c>
      <c r="L30" s="2" t="s">
        <v>226</v>
      </c>
      <c r="M30" s="2"/>
      <c r="N30" s="2" t="s">
        <v>191</v>
      </c>
      <c r="O30" s="33"/>
      <c r="P30" s="2">
        <v>4</v>
      </c>
      <c r="Q30" s="16" t="s">
        <v>94</v>
      </c>
      <c r="R30" s="16" t="s">
        <v>243</v>
      </c>
      <c r="S30" s="16">
        <v>16</v>
      </c>
      <c r="T30" s="2" t="s">
        <v>140</v>
      </c>
      <c r="U30" s="2" t="s">
        <v>224</v>
      </c>
      <c r="V30" s="2">
        <v>12</v>
      </c>
      <c r="W30" s="2" t="s">
        <v>191</v>
      </c>
      <c r="X30" s="2" t="s">
        <v>237</v>
      </c>
      <c r="Y30" s="2"/>
      <c r="Z30" s="16" t="s">
        <v>94</v>
      </c>
      <c r="AA30" s="17"/>
      <c r="AB30" s="16"/>
    </row>
    <row r="31" spans="2:28" ht="43.5" customHeight="1">
      <c r="B31" s="2" t="s">
        <v>141</v>
      </c>
      <c r="D31" s="2">
        <v>5</v>
      </c>
      <c r="E31" s="48" t="s">
        <v>162</v>
      </c>
      <c r="F31" s="48" t="s">
        <v>243</v>
      </c>
      <c r="G31" s="48">
        <v>19</v>
      </c>
      <c r="H31" s="2" t="s">
        <v>71</v>
      </c>
      <c r="I31" s="2" t="s">
        <v>218</v>
      </c>
      <c r="J31" s="2">
        <v>13</v>
      </c>
      <c r="K31" s="2" t="s">
        <v>71</v>
      </c>
      <c r="L31" s="2" t="s">
        <v>226</v>
      </c>
      <c r="M31" s="2"/>
      <c r="N31" s="2" t="s">
        <v>9</v>
      </c>
      <c r="O31" s="2"/>
      <c r="P31" s="2">
        <v>5</v>
      </c>
      <c r="Q31" s="16" t="s">
        <v>95</v>
      </c>
      <c r="R31" s="16"/>
      <c r="S31" s="16"/>
      <c r="T31" s="2" t="s">
        <v>141</v>
      </c>
      <c r="U31" s="2" t="s">
        <v>224</v>
      </c>
      <c r="V31" s="2">
        <v>13</v>
      </c>
      <c r="W31" s="2" t="s">
        <v>9</v>
      </c>
      <c r="X31" s="2" t="s">
        <v>235</v>
      </c>
      <c r="Y31" s="2"/>
      <c r="Z31" s="2" t="s">
        <v>27</v>
      </c>
      <c r="AA31" s="2"/>
      <c r="AB31" s="2"/>
    </row>
    <row r="32" spans="2:28" ht="43.5" customHeight="1">
      <c r="B32" s="2" t="s">
        <v>142</v>
      </c>
      <c r="C32" s="2"/>
      <c r="D32" s="2">
        <v>6</v>
      </c>
      <c r="E32" s="16" t="s">
        <v>50</v>
      </c>
      <c r="F32" s="16"/>
      <c r="G32" s="16"/>
      <c r="H32" s="2" t="s">
        <v>174</v>
      </c>
      <c r="I32" s="2"/>
      <c r="J32" s="2">
        <v>14</v>
      </c>
      <c r="K32" s="2" t="s">
        <v>174</v>
      </c>
      <c r="L32" s="2" t="s">
        <v>226</v>
      </c>
      <c r="M32" s="2"/>
      <c r="N32" s="48" t="s">
        <v>10</v>
      </c>
      <c r="O32" s="48" t="s">
        <v>243</v>
      </c>
      <c r="P32" s="48">
        <v>6</v>
      </c>
      <c r="Q32" s="2" t="s">
        <v>96</v>
      </c>
      <c r="R32" s="2"/>
      <c r="S32" s="2">
        <v>17</v>
      </c>
      <c r="T32" s="2" t="s">
        <v>142</v>
      </c>
      <c r="U32" s="2" t="s">
        <v>224</v>
      </c>
      <c r="V32" s="2">
        <v>14</v>
      </c>
      <c r="W32" s="16" t="s">
        <v>10</v>
      </c>
      <c r="X32" s="2" t="s">
        <v>235</v>
      </c>
      <c r="Y32" s="16"/>
      <c r="Z32" s="2" t="s">
        <v>113</v>
      </c>
      <c r="AA32" s="2"/>
      <c r="AB32" s="2"/>
    </row>
    <row r="33" spans="2:28" ht="39" customHeight="1">
      <c r="B33" s="2" t="s">
        <v>143</v>
      </c>
      <c r="C33" s="2"/>
      <c r="D33" s="2">
        <v>7</v>
      </c>
      <c r="E33" s="2" t="s">
        <v>51</v>
      </c>
      <c r="F33" s="2"/>
      <c r="G33" s="2">
        <v>20</v>
      </c>
      <c r="H33" s="2" t="s">
        <v>175</v>
      </c>
      <c r="I33" s="2"/>
      <c r="J33" s="2">
        <v>15</v>
      </c>
      <c r="K33" s="2" t="s">
        <v>175</v>
      </c>
      <c r="L33" s="2" t="s">
        <v>226</v>
      </c>
      <c r="M33" s="2"/>
      <c r="N33" s="16" t="s">
        <v>11</v>
      </c>
      <c r="O33" s="16"/>
      <c r="P33" s="16"/>
      <c r="Q33" s="2" t="s">
        <v>97</v>
      </c>
      <c r="R33" s="2"/>
      <c r="S33" s="2">
        <v>18</v>
      </c>
      <c r="T33" s="2" t="s">
        <v>143</v>
      </c>
      <c r="U33" s="2"/>
      <c r="V33" s="2">
        <v>15</v>
      </c>
      <c r="W33" s="16" t="s">
        <v>11</v>
      </c>
      <c r="X33" s="16"/>
      <c r="Y33" s="16"/>
      <c r="Z33" s="2" t="s">
        <v>114</v>
      </c>
      <c r="AA33" s="2"/>
      <c r="AB33" s="2"/>
    </row>
    <row r="34" spans="2:28" ht="45.75" customHeight="1">
      <c r="B34" s="42" t="s">
        <v>144</v>
      </c>
      <c r="C34" s="43" t="s">
        <v>98</v>
      </c>
      <c r="D34" s="44"/>
      <c r="E34" s="2" t="s">
        <v>52</v>
      </c>
      <c r="F34" s="24"/>
      <c r="G34" s="2">
        <v>21</v>
      </c>
      <c r="H34" s="2" t="s">
        <v>72</v>
      </c>
      <c r="I34" s="2"/>
      <c r="J34" s="2">
        <v>16</v>
      </c>
      <c r="K34" s="2" t="s">
        <v>72</v>
      </c>
      <c r="L34" s="2" t="s">
        <v>226</v>
      </c>
      <c r="M34" s="2"/>
      <c r="N34" s="2" t="s">
        <v>12</v>
      </c>
      <c r="O34" s="33"/>
      <c r="P34" s="2">
        <v>7</v>
      </c>
      <c r="Q34" s="15" t="s">
        <v>198</v>
      </c>
      <c r="R34" s="15"/>
      <c r="S34" s="14">
        <v>19</v>
      </c>
      <c r="T34" s="48" t="s">
        <v>144</v>
      </c>
      <c r="U34" s="48" t="s">
        <v>243</v>
      </c>
      <c r="V34" s="48">
        <v>16</v>
      </c>
      <c r="W34" s="2" t="s">
        <v>12</v>
      </c>
      <c r="X34" s="2" t="s">
        <v>219</v>
      </c>
      <c r="Y34" s="2"/>
      <c r="Z34" s="2" t="s">
        <v>115</v>
      </c>
      <c r="AA34" s="2"/>
      <c r="AB34" s="2"/>
    </row>
    <row r="35" spans="2:28" ht="45.95" customHeight="1">
      <c r="B35" s="16" t="s">
        <v>145</v>
      </c>
      <c r="C35" s="16"/>
      <c r="D35" s="16"/>
      <c r="E35" s="41" t="s">
        <v>163</v>
      </c>
      <c r="F35" s="41" t="s">
        <v>77</v>
      </c>
      <c r="G35" s="2"/>
      <c r="H35" s="48" t="s">
        <v>73</v>
      </c>
      <c r="I35" s="48" t="s">
        <v>243</v>
      </c>
      <c r="J35" s="48">
        <v>17</v>
      </c>
      <c r="K35" s="16" t="s">
        <v>73</v>
      </c>
      <c r="L35" s="2" t="s">
        <v>226</v>
      </c>
      <c r="M35" s="16"/>
      <c r="N35" s="2" t="s">
        <v>13</v>
      </c>
      <c r="O35" s="2"/>
      <c r="P35" s="2">
        <v>8</v>
      </c>
      <c r="Q35" s="2" t="s">
        <v>199</v>
      </c>
      <c r="R35" s="33"/>
      <c r="S35" s="2">
        <v>20</v>
      </c>
      <c r="T35" s="16" t="s">
        <v>145</v>
      </c>
      <c r="U35" s="16"/>
      <c r="V35" s="16"/>
      <c r="W35" s="2" t="s">
        <v>13</v>
      </c>
      <c r="X35" s="2" t="s">
        <v>235</v>
      </c>
      <c r="Y35" s="2"/>
      <c r="Z35" s="2" t="s">
        <v>28</v>
      </c>
      <c r="AA35" s="2"/>
      <c r="AB35" s="2"/>
    </row>
    <row r="36" spans="2:28" ht="45.75" customHeight="1">
      <c r="B36" s="2" t="s">
        <v>146</v>
      </c>
      <c r="C36" s="2"/>
      <c r="D36" s="2">
        <v>8</v>
      </c>
      <c r="E36" s="2" t="s">
        <v>164</v>
      </c>
      <c r="F36" s="28" t="s">
        <v>217</v>
      </c>
      <c r="G36" s="2">
        <v>22</v>
      </c>
      <c r="H36" s="16" t="s">
        <v>74</v>
      </c>
      <c r="I36" s="16"/>
      <c r="J36" s="16"/>
      <c r="K36" s="16" t="s">
        <v>74</v>
      </c>
      <c r="L36" s="16"/>
      <c r="M36" s="16"/>
      <c r="N36" s="2" t="s">
        <v>192</v>
      </c>
      <c r="O36" s="20"/>
      <c r="P36" s="2">
        <v>9</v>
      </c>
      <c r="Q36" s="2" t="s">
        <v>99</v>
      </c>
      <c r="R36" s="15"/>
      <c r="S36" s="2">
        <v>21</v>
      </c>
      <c r="T36" s="2" t="s">
        <v>146</v>
      </c>
      <c r="U36" s="2"/>
      <c r="V36" s="2">
        <v>17</v>
      </c>
      <c r="W36" s="2" t="s">
        <v>192</v>
      </c>
      <c r="X36" s="2" t="s">
        <v>234</v>
      </c>
      <c r="Y36" s="2"/>
      <c r="Z36" s="16" t="s">
        <v>29</v>
      </c>
      <c r="AA36" s="16"/>
      <c r="AB36" s="16"/>
    </row>
    <row r="37" spans="2:28" ht="56.45" customHeight="1">
      <c r="B37" s="2" t="s">
        <v>147</v>
      </c>
      <c r="C37" s="6"/>
      <c r="D37" s="2">
        <v>9</v>
      </c>
      <c r="E37" s="2" t="s">
        <v>165</v>
      </c>
      <c r="F37" s="28" t="s">
        <v>217</v>
      </c>
      <c r="G37" s="2">
        <v>23</v>
      </c>
      <c r="H37" s="2" t="s">
        <v>75</v>
      </c>
      <c r="I37" s="2"/>
      <c r="J37" s="2">
        <v>18</v>
      </c>
      <c r="K37" s="2" t="s">
        <v>75</v>
      </c>
      <c r="L37" s="2" t="s">
        <v>227</v>
      </c>
      <c r="M37" s="2"/>
      <c r="N37" s="2" t="s">
        <v>14</v>
      </c>
      <c r="O37" s="2"/>
      <c r="P37" s="2">
        <v>10</v>
      </c>
      <c r="Q37" s="48" t="s">
        <v>100</v>
      </c>
      <c r="R37" s="48" t="s">
        <v>243</v>
      </c>
      <c r="S37" s="48">
        <v>22</v>
      </c>
      <c r="T37" s="2" t="s">
        <v>147</v>
      </c>
      <c r="U37" s="2"/>
      <c r="V37" s="2">
        <v>18</v>
      </c>
      <c r="W37" s="2" t="s">
        <v>14</v>
      </c>
      <c r="X37" s="2" t="s">
        <v>233</v>
      </c>
      <c r="Y37" s="2"/>
      <c r="Z37" s="16" t="s">
        <v>100</v>
      </c>
      <c r="AA37" s="16"/>
      <c r="AB37" s="16"/>
    </row>
    <row r="38" spans="2:28" ht="38.450000000000003" customHeight="1">
      <c r="B38" s="2" t="s">
        <v>148</v>
      </c>
      <c r="C38" s="2"/>
      <c r="D38" s="2">
        <v>10</v>
      </c>
      <c r="E38" s="48" t="s">
        <v>53</v>
      </c>
      <c r="F38" s="48" t="s">
        <v>243</v>
      </c>
      <c r="G38" s="48">
        <v>24</v>
      </c>
      <c r="H38" s="2"/>
      <c r="I38" s="2"/>
      <c r="J38" s="2"/>
      <c r="K38" s="2" t="s">
        <v>76</v>
      </c>
      <c r="L38" s="2" t="s">
        <v>227</v>
      </c>
      <c r="M38" s="2"/>
      <c r="N38" s="2" t="s">
        <v>37</v>
      </c>
      <c r="O38" s="21"/>
      <c r="P38" s="2">
        <v>11</v>
      </c>
      <c r="Q38" s="16" t="s">
        <v>103</v>
      </c>
      <c r="R38" s="16"/>
      <c r="S38" s="16"/>
      <c r="T38" s="2" t="s">
        <v>148</v>
      </c>
      <c r="U38" s="2"/>
      <c r="V38" s="2">
        <v>19</v>
      </c>
      <c r="W38" s="2" t="s">
        <v>37</v>
      </c>
      <c r="X38" s="2" t="s">
        <v>221</v>
      </c>
      <c r="Y38" s="2"/>
      <c r="Z38" s="2" t="s">
        <v>30</v>
      </c>
      <c r="AA38" s="2"/>
      <c r="AB38" s="2"/>
    </row>
    <row r="39" spans="2:28" ht="39.75" customHeight="1">
      <c r="B39" s="2" t="s">
        <v>149</v>
      </c>
      <c r="C39" s="2"/>
      <c r="D39" s="2">
        <v>11</v>
      </c>
      <c r="E39" s="16" t="s">
        <v>54</v>
      </c>
      <c r="F39" s="16"/>
      <c r="G39" s="16"/>
      <c r="H39" s="2"/>
      <c r="I39" s="2"/>
      <c r="J39" s="2"/>
      <c r="K39" s="2" t="s">
        <v>179</v>
      </c>
      <c r="L39" s="2" t="s">
        <v>227</v>
      </c>
      <c r="M39" s="2"/>
      <c r="N39" s="48" t="s">
        <v>35</v>
      </c>
      <c r="O39" s="48" t="s">
        <v>243</v>
      </c>
      <c r="P39" s="48">
        <v>12</v>
      </c>
      <c r="Q39" s="2" t="s">
        <v>101</v>
      </c>
      <c r="R39" s="2"/>
      <c r="S39" s="2">
        <v>23</v>
      </c>
      <c r="T39" s="2" t="s">
        <v>149</v>
      </c>
      <c r="U39" s="2"/>
      <c r="V39" s="2">
        <v>20</v>
      </c>
      <c r="W39" s="16" t="s">
        <v>35</v>
      </c>
      <c r="X39" s="37"/>
      <c r="Y39" s="16"/>
      <c r="Z39" s="2" t="s">
        <v>31</v>
      </c>
      <c r="AA39" s="33"/>
      <c r="AB39" s="2"/>
    </row>
    <row r="40" spans="2:28" ht="59.25" customHeight="1">
      <c r="B40" s="2" t="s">
        <v>150</v>
      </c>
      <c r="D40" s="2">
        <v>12</v>
      </c>
      <c r="E40" s="2" t="s">
        <v>55</v>
      </c>
      <c r="F40" s="24" t="s">
        <v>228</v>
      </c>
      <c r="G40" s="2"/>
      <c r="H40" s="2"/>
      <c r="I40" s="2"/>
      <c r="J40" s="2"/>
      <c r="K40" s="2" t="s">
        <v>180</v>
      </c>
      <c r="L40" s="2" t="s">
        <v>227</v>
      </c>
      <c r="M40" s="2"/>
      <c r="N40" s="2"/>
      <c r="O40" s="2"/>
      <c r="P40" s="2"/>
      <c r="Q40" s="2" t="s">
        <v>104</v>
      </c>
      <c r="R40" s="2"/>
      <c r="S40" s="2">
        <v>24</v>
      </c>
      <c r="T40" s="2"/>
      <c r="U40" s="2"/>
      <c r="V40" s="2"/>
      <c r="W40" s="16" t="s">
        <v>36</v>
      </c>
      <c r="X40" s="16"/>
      <c r="Y40" s="16"/>
      <c r="Z40" s="2" t="s">
        <v>104</v>
      </c>
      <c r="AB40" s="2"/>
    </row>
    <row r="41" spans="2:28" ht="22.5" customHeight="1">
      <c r="B41" s="70" t="s">
        <v>33</v>
      </c>
      <c r="C41" s="71"/>
      <c r="D41" s="22">
        <v>12</v>
      </c>
      <c r="E41" s="65" t="s">
        <v>33</v>
      </c>
      <c r="F41" s="65"/>
      <c r="G41" s="1">
        <v>24</v>
      </c>
      <c r="H41" s="65" t="s">
        <v>33</v>
      </c>
      <c r="I41" s="65"/>
      <c r="J41" s="1">
        <v>18</v>
      </c>
      <c r="K41" s="65" t="s">
        <v>33</v>
      </c>
      <c r="L41" s="65"/>
      <c r="M41" s="1">
        <v>14</v>
      </c>
      <c r="N41" s="65" t="s">
        <v>33</v>
      </c>
      <c r="O41" s="65"/>
      <c r="P41" s="1">
        <v>12</v>
      </c>
      <c r="Q41" s="65" t="s">
        <v>33</v>
      </c>
      <c r="R41" s="65"/>
      <c r="S41" s="1">
        <v>24</v>
      </c>
      <c r="T41" s="65" t="s">
        <v>33</v>
      </c>
      <c r="U41" s="65"/>
      <c r="V41" s="1">
        <v>20</v>
      </c>
      <c r="W41" s="65" t="s">
        <v>33</v>
      </c>
      <c r="X41" s="65"/>
      <c r="Y41" s="1">
        <v>8</v>
      </c>
      <c r="Z41" s="65" t="s">
        <v>33</v>
      </c>
      <c r="AA41" s="65"/>
      <c r="AB41" s="22">
        <v>0</v>
      </c>
    </row>
    <row r="42" spans="2:28" ht="28.5" customHeight="1">
      <c r="B42" s="63" t="s">
        <v>34</v>
      </c>
      <c r="C42" s="64"/>
      <c r="D42" s="29">
        <v>0</v>
      </c>
      <c r="E42" s="66" t="s">
        <v>34</v>
      </c>
      <c r="F42" s="66"/>
      <c r="G42" s="3">
        <v>36</v>
      </c>
      <c r="H42" s="66" t="s">
        <v>34</v>
      </c>
      <c r="I42" s="66"/>
      <c r="J42" s="3">
        <v>54</v>
      </c>
      <c r="K42" s="66" t="s">
        <v>34</v>
      </c>
      <c r="L42" s="66"/>
      <c r="M42" s="3">
        <v>68</v>
      </c>
      <c r="N42" s="66" t="s">
        <v>34</v>
      </c>
      <c r="O42" s="66"/>
      <c r="P42" s="3">
        <v>12</v>
      </c>
      <c r="Q42" s="66" t="s">
        <v>34</v>
      </c>
      <c r="R42" s="66"/>
      <c r="S42" s="3">
        <v>34</v>
      </c>
      <c r="T42" s="66" t="s">
        <v>34</v>
      </c>
      <c r="U42" s="66"/>
      <c r="V42" s="3">
        <v>54</v>
      </c>
      <c r="W42" s="66" t="s">
        <v>34</v>
      </c>
      <c r="X42" s="66"/>
      <c r="Y42" s="3">
        <v>62</v>
      </c>
      <c r="Z42" s="66" t="s">
        <v>34</v>
      </c>
      <c r="AA42" s="66"/>
      <c r="AB42" s="23">
        <v>62</v>
      </c>
    </row>
    <row r="43" spans="2:28">
      <c r="E43" s="7"/>
      <c r="F43" s="8"/>
      <c r="G43" s="8"/>
      <c r="H43" s="8"/>
      <c r="I43" s="7"/>
      <c r="J43" s="7"/>
      <c r="K43" s="7"/>
      <c r="L43" s="7"/>
      <c r="M43" s="7"/>
      <c r="N43" s="7"/>
      <c r="O43" s="7"/>
      <c r="P43" s="7"/>
      <c r="Q43" s="9"/>
      <c r="R43" s="9"/>
      <c r="S43" s="10"/>
    </row>
    <row r="44" spans="2:28" ht="24.75" customHeight="1">
      <c r="B44" s="16"/>
      <c r="C44" s="59" t="s">
        <v>260</v>
      </c>
      <c r="D44" s="7"/>
      <c r="E44" s="48"/>
      <c r="F44" s="58" t="s">
        <v>261</v>
      </c>
      <c r="G44" s="58"/>
      <c r="H44" s="43"/>
      <c r="I44" s="58" t="s">
        <v>262</v>
      </c>
      <c r="J44" s="11"/>
      <c r="K44" s="11"/>
    </row>
    <row r="45" spans="2:28" ht="14.45" customHeight="1">
      <c r="B45" s="32"/>
      <c r="C45" s="32"/>
      <c r="D45" s="32"/>
      <c r="E45" s="87"/>
      <c r="F45" s="87"/>
      <c r="G45" s="87"/>
      <c r="H45" s="87"/>
      <c r="I45" s="87"/>
      <c r="J45" s="11"/>
      <c r="K45" s="11"/>
    </row>
  </sheetData>
  <mergeCells count="32">
    <mergeCell ref="Z41:AA41"/>
    <mergeCell ref="Z42:AA42"/>
    <mergeCell ref="E45:I45"/>
    <mergeCell ref="N41:O41"/>
    <mergeCell ref="K41:L41"/>
    <mergeCell ref="K42:L42"/>
    <mergeCell ref="N42:O42"/>
    <mergeCell ref="H41:I41"/>
    <mergeCell ref="T42:U42"/>
    <mergeCell ref="H9:J9"/>
    <mergeCell ref="K9:M9"/>
    <mergeCell ref="B8:M8"/>
    <mergeCell ref="B2:AA6"/>
    <mergeCell ref="Z9:AB9"/>
    <mergeCell ref="C7:AA7"/>
    <mergeCell ref="N8:AA8"/>
    <mergeCell ref="B42:C42"/>
    <mergeCell ref="E41:F41"/>
    <mergeCell ref="W42:X42"/>
    <mergeCell ref="T9:V9"/>
    <mergeCell ref="T41:U41"/>
    <mergeCell ref="Q41:R41"/>
    <mergeCell ref="Q42:R42"/>
    <mergeCell ref="E42:F42"/>
    <mergeCell ref="H42:I42"/>
    <mergeCell ref="N9:P9"/>
    <mergeCell ref="Q9:S9"/>
    <mergeCell ref="B9:D9"/>
    <mergeCell ref="B41:C41"/>
    <mergeCell ref="W9:Y9"/>
    <mergeCell ref="W41:X41"/>
    <mergeCell ref="E9:G9"/>
  </mergeCells>
  <phoneticPr fontId="5" type="noConversion"/>
  <pageMargins left="3.937007874015748E-2" right="0.15748031496062992" top="0.15748031496062992" bottom="0.15748031496062992" header="0" footer="0"/>
  <pageSetup paperSize="8" scale="4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4"/>
  <sheetViews>
    <sheetView workbookViewId="0">
      <selection activeCell="A3" sqref="A3"/>
    </sheetView>
  </sheetViews>
  <sheetFormatPr defaultRowHeight="15"/>
  <cols>
    <col min="1" max="1" width="20.5703125" bestFit="1" customWidth="1"/>
  </cols>
  <sheetData>
    <row r="3" spans="1:14">
      <c r="A3" t="s">
        <v>253</v>
      </c>
    </row>
    <row r="4" spans="1:14">
      <c r="A4" t="s">
        <v>254</v>
      </c>
    </row>
    <row r="5" spans="1:14">
      <c r="A5" t="s">
        <v>255</v>
      </c>
    </row>
    <row r="6" spans="1:14">
      <c r="A6" t="s">
        <v>256</v>
      </c>
    </row>
    <row r="7" spans="1:14">
      <c r="A7" t="s">
        <v>247</v>
      </c>
    </row>
    <row r="8" spans="1:14">
      <c r="A8" t="s">
        <v>257</v>
      </c>
    </row>
    <row r="12" spans="1:14">
      <c r="N12">
        <v>11</v>
      </c>
    </row>
    <row r="13" spans="1:14">
      <c r="N13">
        <v>24</v>
      </c>
    </row>
    <row r="14" spans="1:14">
      <c r="N14">
        <f>SUM(N12:N13)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 B. Tech_First_Year2020-2021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 Delhi</dc:creator>
  <cp:lastModifiedBy>nitdelhi</cp:lastModifiedBy>
  <cp:lastPrinted>2021-12-03T11:42:09Z</cp:lastPrinted>
  <dcterms:created xsi:type="dcterms:W3CDTF">2016-12-14T04:48:50Z</dcterms:created>
  <dcterms:modified xsi:type="dcterms:W3CDTF">2021-12-06T07:55:26Z</dcterms:modified>
</cp:coreProperties>
</file>